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<sst xmlns="http://schemas.openxmlformats.org/spreadsheetml/2006/main" count="54" uniqueCount="53">
  <si>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</si>
  <si>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</si>
  <si>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</si>
  <si>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</si>
  <si>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</si>
  <si>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</si>
  <si>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</si>
  <si>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</si>
  <si>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</si>
  <si>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</si>
  <si>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</si>
  <si>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</si>
  <si>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</si>
  <si>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</si>
  <si>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</si>
  <si>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</si>
  <si>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</si>
  <si>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</si>
  <si>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</si>
  <si>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</si>
  <si>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</si>
  <si>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</si>
  <si>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</si>
  <si>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</si>
  <si>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</si>
  <si>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</si>
  <si>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</si>
  <si>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</si>
  <si>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 xml:space="preserve">Фрукты (порц.) Яблоко  </t>
  </si>
  <si>
    <t>ТТК 2.23</t>
  </si>
  <si>
    <t>Хлеб пшеничный</t>
  </si>
  <si>
    <t>ТТК 2.24</t>
  </si>
  <si>
    <t>Хлеб ржано-пшеничный</t>
  </si>
  <si>
    <t>ТТК 2.2</t>
  </si>
  <si>
    <t>Блины из п/ф (без начинки)</t>
  </si>
  <si>
    <t>ТТК 3.3</t>
  </si>
  <si>
    <t>Ветчина порционно</t>
  </si>
  <si>
    <t>Кондитерское изделие пром. производства (без кремовой начинки)</t>
  </si>
  <si>
    <t>377 [4]</t>
  </si>
  <si>
    <t>Чай с лимоном</t>
  </si>
  <si>
    <t>200/7</t>
  </si>
  <si>
    <t>33 [5]</t>
  </si>
  <si>
    <t>Салат из свеклы</t>
  </si>
  <si>
    <t>ТТК 4.17</t>
  </si>
  <si>
    <t>Суп картофельный с пельменями</t>
  </si>
  <si>
    <t>200/20</t>
  </si>
  <si>
    <t>ТТК 5.10</t>
  </si>
  <si>
    <t>Котлеты куриные</t>
  </si>
  <si>
    <t>378 [5]</t>
  </si>
  <si>
    <t>Каша перловая рассыпчатая</t>
  </si>
  <si>
    <t>349 [4]</t>
  </si>
  <si>
    <t>Компот из смеси сухофруктов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</si>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</sst>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52</v>
      </c>
      <c r="C1" s="36"/>
      <c r="D1" s="37"/>
      <c r="E1" t="s">
        <v>22</v>
      </c>
      <c r="F1" s="21"/>
      <c r="I1" t="s">
        <v>1</v>
      </c>
      <c r="J1" s="20">
        <v>44441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" t="s">
        <v>10</v>
      </c>
      <c r="B4" s="4" t="s">
        <v>11</v>
      </c>
      <c r="C4" s="30" t="s">
        <v>33</v>
      </c>
      <c r="D4" s="31" t="s">
        <v>34</v>
      </c>
      <c r="E4" s="32">
        <v>80</v>
      </c>
      <c r="F4" s="22"/>
      <c r="G4" s="33">
        <v>200</v>
      </c>
      <c r="H4" s="33">
        <v>0.8</v>
      </c>
      <c r="I4" s="33">
        <v>4.8</v>
      </c>
      <c r="J4" s="33">
        <v>41.6</v>
      </c>
    </row>
    <row r="5" spans="1:10" ht="18.75">
      <c r="A5" s="6"/>
      <c r="B5" s="1" t="s">
        <v>12</v>
      </c>
      <c r="C5" s="30" t="s">
        <v>38</v>
      </c>
      <c r="D5" s="31" t="s">
        <v>39</v>
      </c>
      <c r="E5" s="32" t="s">
        <v>40</v>
      </c>
      <c r="F5" s="23"/>
      <c r="G5" s="34">
        <v>61.5</v>
      </c>
      <c r="H5" s="34">
        <v>0.14000000000000001</v>
      </c>
      <c r="I5" s="34">
        <v>0.02</v>
      </c>
      <c r="J5" s="34">
        <v>15.2</v>
      </c>
    </row>
    <row r="6" spans="1:10" ht="56.25">
      <c r="A6" s="6"/>
      <c r="B6" s="1" t="s">
        <v>23</v>
      </c>
      <c r="C6" s="30"/>
      <c r="D6" s="31" t="s">
        <v>37</v>
      </c>
      <c r="E6" s="32">
        <v>20</v>
      </c>
      <c r="F6" s="32"/>
      <c r="G6" s="34">
        <v>48.4</v>
      </c>
      <c r="H6" s="33">
        <v>0.8</v>
      </c>
      <c r="I6" s="33">
        <v>2.4</v>
      </c>
      <c r="J6" s="33">
        <v>5.9</v>
      </c>
    </row>
    <row r="7" spans="1:10" ht="18.75">
      <c r="A7" s="6"/>
      <c r="B7" s="2"/>
      <c r="C7" s="30" t="s">
        <v>35</v>
      </c>
      <c r="D7" s="31" t="s">
        <v>36</v>
      </c>
      <c r="E7" s="32">
        <v>30</v>
      </c>
      <c r="F7" s="32"/>
      <c r="G7" s="34">
        <v>54.1</v>
      </c>
      <c r="H7" s="33">
        <v>2.8</v>
      </c>
      <c r="I7" s="33">
        <v>1.8000000000000003</v>
      </c>
      <c r="J7" s="33">
        <v>6.7</v>
      </c>
    </row>
    <row r="8" spans="1:10" ht="19.5" thickBot="1">
      <c r="A8" s="7"/>
      <c r="B8" s="8"/>
      <c r="C8" s="30"/>
      <c r="D8" s="31" t="s">
        <v>27</v>
      </c>
      <c r="E8" s="32">
        <v>200</v>
      </c>
      <c r="F8" s="32"/>
      <c r="G8" s="34">
        <f t="shared" ref="G8" si="0">K8</f>
        <v>0</v>
      </c>
      <c r="H8" s="33">
        <v>5.8</v>
      </c>
      <c r="I8" s="33">
        <v>6.4</v>
      </c>
      <c r="J8" s="33">
        <v>9.4</v>
      </c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8.75">
      <c r="A12" s="6" t="s">
        <v>14</v>
      </c>
      <c r="B12" s="9" t="s">
        <v>15</v>
      </c>
      <c r="C12" s="30" t="s">
        <v>41</v>
      </c>
      <c r="D12" s="31" t="s">
        <v>42</v>
      </c>
      <c r="E12" s="32">
        <v>60</v>
      </c>
      <c r="F12" s="34"/>
      <c r="G12" s="33">
        <v>56.3</v>
      </c>
      <c r="H12" s="33">
        <v>0.80000000000000016</v>
      </c>
      <c r="I12" s="33">
        <v>3.6000000000000005</v>
      </c>
      <c r="J12" s="33">
        <v>4.9999999999999991</v>
      </c>
    </row>
    <row r="13" spans="1:10" ht="37.5">
      <c r="A13" s="6"/>
      <c r="B13" s="1" t="s">
        <v>16</v>
      </c>
      <c r="C13" s="30" t="s">
        <v>43</v>
      </c>
      <c r="D13" s="31" t="s">
        <v>44</v>
      </c>
      <c r="E13" s="32" t="s">
        <v>45</v>
      </c>
      <c r="F13" s="23"/>
      <c r="G13" s="33">
        <v>147</v>
      </c>
      <c r="H13" s="33">
        <v>3.3</v>
      </c>
      <c r="I13" s="33">
        <v>6.4</v>
      </c>
      <c r="J13" s="33">
        <v>5.7</v>
      </c>
    </row>
    <row r="14" spans="1:10" ht="18.75">
      <c r="A14" s="6"/>
      <c r="B14" s="1" t="s">
        <v>17</v>
      </c>
      <c r="C14" s="30" t="s">
        <v>46</v>
      </c>
      <c r="D14" s="31" t="s">
        <v>47</v>
      </c>
      <c r="E14" s="32">
        <v>90</v>
      </c>
      <c r="F14" s="23"/>
      <c r="G14" s="33">
        <v>249.3</v>
      </c>
      <c r="H14" s="33">
        <v>12.69</v>
      </c>
      <c r="I14" s="33">
        <v>17.37</v>
      </c>
      <c r="J14" s="33">
        <v>8.7299999999999986</v>
      </c>
    </row>
    <row r="15" spans="1:10" ht="18.75">
      <c r="A15" s="6"/>
      <c r="B15" s="1" t="s">
        <v>18</v>
      </c>
      <c r="C15" s="30" t="s">
        <v>48</v>
      </c>
      <c r="D15" s="31" t="s">
        <v>49</v>
      </c>
      <c r="E15" s="32" t="s">
        <v>45</v>
      </c>
      <c r="F15" s="23"/>
      <c r="G15" s="33">
        <v>180.79499999999999</v>
      </c>
      <c r="H15" s="33">
        <v>4.455000000000001</v>
      </c>
      <c r="I15" s="33">
        <v>4.05</v>
      </c>
      <c r="J15" s="33">
        <v>31.65</v>
      </c>
    </row>
    <row r="16" spans="1:10" ht="18.75">
      <c r="A16" s="6"/>
      <c r="B16" s="1" t="s">
        <v>19</v>
      </c>
      <c r="C16" s="30" t="s">
        <v>50</v>
      </c>
      <c r="D16" s="31" t="s">
        <v>51</v>
      </c>
      <c r="E16" s="32">
        <v>90</v>
      </c>
      <c r="F16" s="23"/>
      <c r="G16" s="34">
        <v>131.52000000000001</v>
      </c>
      <c r="H16" s="33">
        <v>0.66</v>
      </c>
      <c r="I16" s="33">
        <v>0.1</v>
      </c>
      <c r="J16" s="33">
        <v>32.020000000000003</v>
      </c>
    </row>
    <row r="17" spans="1:10" ht="18.75">
      <c r="A17" s="6"/>
      <c r="B17" s="1" t="s">
        <v>24</v>
      </c>
      <c r="C17" s="30" t="s">
        <v>29</v>
      </c>
      <c r="D17" s="31" t="s">
        <v>30</v>
      </c>
      <c r="E17" s="32">
        <v>150</v>
      </c>
      <c r="F17" s="23"/>
      <c r="G17" s="34">
        <v>70.5</v>
      </c>
      <c r="H17" s="33">
        <v>2.2999999999999998</v>
      </c>
      <c r="I17" s="33">
        <v>0.20000000000000004</v>
      </c>
      <c r="J17" s="33">
        <v>14.8</v>
      </c>
    </row>
    <row r="18" spans="1:10" ht="18.75">
      <c r="A18" s="6"/>
      <c r="B18" s="1" t="s">
        <v>21</v>
      </c>
      <c r="C18" s="30" t="s">
        <v>31</v>
      </c>
      <c r="D18" s="31" t="s">
        <v>32</v>
      </c>
      <c r="E18" s="32">
        <v>200</v>
      </c>
      <c r="F18" s="23"/>
      <c r="G18" s="34">
        <v>79.2</v>
      </c>
      <c r="H18" s="33">
        <v>2.6</v>
      </c>
      <c r="I18" s="33">
        <v>0.5</v>
      </c>
      <c r="J18" s="33">
        <v>15.8</v>
      </c>
    </row>
    <row r="19" spans="1:10" ht="18.75">
      <c r="A19" s="6"/>
      <c r="B19" s="25"/>
      <c r="C19" s="30"/>
      <c r="D19" s="31" t="s">
        <v>28</v>
      </c>
      <c r="E19" s="32">
        <v>30</v>
      </c>
      <c r="F19" s="26"/>
      <c r="G19" s="33">
        <v>70.5</v>
      </c>
      <c r="H19" s="33">
        <v>0.6</v>
      </c>
      <c r="I19" s="33">
        <v>0.6</v>
      </c>
      <c r="J19" s="33">
        <v>14.699999999999998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</cp:lastModifiedBy>
  <cp:lastPrinted>2021-05-18T10:32:40Z</cp:lastPrinted>
  <dcterms:created xsi:type="dcterms:W3CDTF">2015-06-05T18:19:34Z</dcterms:created>
  <dcterms:modified xsi:type="dcterms:W3CDTF">2021-12-10T17:12:17Z</dcterms:modified>
</cp:coreProperties>
</file>