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<sst xmlns="http://schemas.openxmlformats.org/spreadsheetml/2006/main" count="54" uniqueCount="51">
  <si>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</si>
  <si>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</si>
  <si>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</si>
  <si>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</si>
  <si>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</si>
  <si>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</si>
  <si>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</si>
  <si>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</si>
  <si>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</si>
  <si>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</si>
  <si>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</si>
  <si>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</si>
  <si>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</si>
  <si>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</si>
  <si>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</si>
  <si>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</si>
  <si>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</si>
  <si>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</si>
  <si>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</si>
  <si>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</si>
  <si>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</si>
  <si>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</si>
  <si>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</si>
  <si>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</si>
  <si>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</si>
  <si>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</si>
  <si>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</si>
  <si>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ТК  88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</si>
  <si>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</si>
  <si>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</si>
  <si>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</si>
  <si>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</si>
  <si>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</si>
  <si>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</si>
  <si>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</si>
  <si>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</si>
  <si>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</si>
  <si>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</si>
  <si>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</si>
  <si>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</si>
  <si>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</si>
  <si>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</si>
  <si>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</si>
  <si>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</si>
  <si>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</si>
  <si>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ТТК 3.9</t>
  </si>
  <si>
    <t>Помидоры свежие</t>
  </si>
  <si>
    <t>Спагетти с мясным соусом</t>
  </si>
  <si>
    <t>ТТК 5.51</t>
  </si>
  <si>
    <t>Щи из свежей капусты и картофелем со сметаной</t>
  </si>
  <si>
    <t>МБОУ "Шаталовская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</si>
</sst>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tabSelected="1" workbookViewId="0">
      <selection activeCell="C19" sqref="C19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0.3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9" t="s">
        <v>50</v>
      </c>
      <c r="C1" s="80"/>
      <c r="D1" s="81"/>
      <c r="E1" t="s">
        <v>1</v>
      </c>
      <c r="F1" s="1"/>
      <c r="I1" t="s">
        <v>2</v>
      </c>
      <c r="J1" s="2">
        <v>45358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6" t="s">
        <v>14</v>
      </c>
      <c r="C4" s="30" t="s">
        <v>36</v>
      </c>
      <c r="D4" s="31" t="s">
        <v>37</v>
      </c>
      <c r="E4" s="32">
        <v>90</v>
      </c>
      <c r="F4" s="33">
        <v>73</v>
      </c>
      <c r="G4" s="34">
        <v>91.55</v>
      </c>
      <c r="H4" s="34">
        <v>5.29</v>
      </c>
      <c r="I4" s="34">
        <v>7.2</v>
      </c>
      <c r="J4" s="35">
        <v>1.4</v>
      </c>
    </row>
    <row r="5" spans="1:10" ht="16.5" customHeight="1">
      <c r="A5" s="7"/>
      <c r="B5" s="43" t="s">
        <v>38</v>
      </c>
      <c r="C5" s="55" t="s">
        <v>40</v>
      </c>
      <c r="D5" s="56" t="s">
        <v>39</v>
      </c>
      <c r="E5" s="57">
        <v>150</v>
      </c>
      <c r="F5" s="58"/>
      <c r="G5" s="59">
        <v>208.35</v>
      </c>
      <c r="H5" s="59">
        <v>4.46</v>
      </c>
      <c r="I5" s="59">
        <v>4.05</v>
      </c>
      <c r="J5" s="60">
        <v>31.02</v>
      </c>
    </row>
    <row r="6" spans="1:10" ht="16.5" customHeight="1">
      <c r="A6" s="7"/>
      <c r="B6" s="76" t="s">
        <v>18</v>
      </c>
      <c r="C6" s="70" t="s">
        <v>41</v>
      </c>
      <c r="D6" s="71" t="s">
        <v>42</v>
      </c>
      <c r="E6" s="72">
        <v>65</v>
      </c>
      <c r="F6" s="73"/>
      <c r="G6" s="74">
        <v>37.57</v>
      </c>
      <c r="H6" s="74">
        <v>1.1100000000000001</v>
      </c>
      <c r="I6" s="74">
        <v>1.95</v>
      </c>
      <c r="J6" s="75">
        <v>3.9</v>
      </c>
    </row>
    <row r="7" spans="1:10" ht="16.5" customHeight="1">
      <c r="A7" s="7"/>
      <c r="B7" s="49" t="s">
        <v>30</v>
      </c>
      <c r="C7" s="55" t="s">
        <v>31</v>
      </c>
      <c r="D7" s="56" t="s">
        <v>32</v>
      </c>
      <c r="E7" s="57">
        <v>20</v>
      </c>
      <c r="F7" s="58"/>
      <c r="G7" s="59">
        <v>71.66</v>
      </c>
      <c r="H7" s="59">
        <v>4.6399999999999997</v>
      </c>
      <c r="I7" s="59">
        <v>5.9</v>
      </c>
      <c r="J7" s="60">
        <v>0</v>
      </c>
    </row>
    <row r="8" spans="1:10" ht="14.4">
      <c r="A8" s="7"/>
      <c r="B8" s="61" t="s">
        <v>15</v>
      </c>
      <c r="C8" s="55" t="s">
        <v>33</v>
      </c>
      <c r="D8" s="56" t="s">
        <v>34</v>
      </c>
      <c r="E8" s="57">
        <v>30</v>
      </c>
      <c r="F8" s="58"/>
      <c r="G8" s="59">
        <v>73.88</v>
      </c>
      <c r="H8" s="59">
        <v>2.4</v>
      </c>
      <c r="I8" s="59">
        <v>0.08</v>
      </c>
      <c r="J8" s="60">
        <v>15.9</v>
      </c>
    </row>
    <row r="9" spans="1:10" ht="14.4">
      <c r="A9" s="7"/>
      <c r="B9" s="43" t="s">
        <v>19</v>
      </c>
      <c r="C9" s="37" t="s">
        <v>43</v>
      </c>
      <c r="D9" s="38" t="s">
        <v>44</v>
      </c>
      <c r="E9" s="42">
        <v>222</v>
      </c>
      <c r="F9" s="40"/>
      <c r="G9" s="39">
        <v>61.5</v>
      </c>
      <c r="H9" s="39">
        <v>0.14000000000000001</v>
      </c>
      <c r="I9" s="39">
        <v>0.02</v>
      </c>
      <c r="J9" s="41">
        <v>15.2</v>
      </c>
    </row>
    <row r="10" spans="1:10" ht="14.4">
      <c r="A10" s="7"/>
      <c r="B10" s="49" t="s">
        <v>30</v>
      </c>
      <c r="C10" s="69"/>
      <c r="D10" s="38" t="s">
        <v>35</v>
      </c>
      <c r="E10" s="42">
        <v>200</v>
      </c>
      <c r="F10" s="40"/>
      <c r="G10" s="39">
        <v>121.8</v>
      </c>
      <c r="H10" s="39">
        <v>5.8</v>
      </c>
      <c r="I10" s="39">
        <v>6.4</v>
      </c>
      <c r="J10" s="41">
        <v>9.4</v>
      </c>
    </row>
    <row r="11" spans="1:10" thickBot="1">
      <c r="A11" s="15"/>
      <c r="B11" s="62"/>
      <c r="C11" s="63"/>
      <c r="D11" s="64"/>
      <c r="E11" s="65"/>
      <c r="F11" s="66"/>
      <c r="G11" s="67"/>
      <c r="H11" s="67"/>
      <c r="I11" s="67"/>
      <c r="J11" s="68"/>
    </row>
    <row r="12" spans="1:10" ht="15.8" customHeight="1">
      <c r="A12" s="7" t="s">
        <v>20</v>
      </c>
      <c r="B12" s="76" t="s">
        <v>18</v>
      </c>
      <c r="C12" s="77" t="s">
        <v>45</v>
      </c>
      <c r="D12" s="78" t="s">
        <v>46</v>
      </c>
      <c r="E12" s="34">
        <v>60</v>
      </c>
      <c r="F12" s="33">
        <v>94</v>
      </c>
      <c r="G12" s="34">
        <v>12.84</v>
      </c>
      <c r="H12" s="34">
        <v>0.66</v>
      </c>
      <c r="I12" s="34">
        <v>0.12</v>
      </c>
      <c r="J12" s="35">
        <v>2.2799999999999998</v>
      </c>
    </row>
    <row r="13" spans="1:10" ht="14.4">
      <c r="A13" s="7"/>
      <c r="B13" s="43" t="s">
        <v>21</v>
      </c>
      <c r="C13" s="48" t="s">
        <v>27</v>
      </c>
      <c r="D13" s="44" t="s">
        <v>49</v>
      </c>
      <c r="E13" s="39">
        <v>210</v>
      </c>
      <c r="F13" s="40"/>
      <c r="G13" s="39">
        <v>68.790000000000006</v>
      </c>
      <c r="H13" s="39">
        <v>1.43</v>
      </c>
      <c r="I13" s="39">
        <v>4.1500000000000004</v>
      </c>
      <c r="J13" s="41">
        <v>6.44</v>
      </c>
    </row>
    <row r="14" spans="1:10" ht="14.4">
      <c r="A14" s="7"/>
      <c r="B14" s="43" t="s">
        <v>22</v>
      </c>
      <c r="C14" s="48" t="s">
        <v>48</v>
      </c>
      <c r="D14" s="44" t="s">
        <v>47</v>
      </c>
      <c r="E14" s="39">
        <v>240</v>
      </c>
      <c r="F14" s="40"/>
      <c r="G14" s="39">
        <v>305.51</v>
      </c>
      <c r="H14" s="39">
        <v>17.14</v>
      </c>
      <c r="I14" s="39">
        <v>16.78</v>
      </c>
      <c r="J14" s="41">
        <v>21.48</v>
      </c>
    </row>
    <row r="15" spans="1:10" ht="14.4">
      <c r="A15" s="7"/>
      <c r="B15" s="50" t="s">
        <v>23</v>
      </c>
      <c r="C15" s="51" t="s">
        <v>28</v>
      </c>
      <c r="D15" s="52" t="s">
        <v>29</v>
      </c>
      <c r="E15" s="53">
        <v>200</v>
      </c>
      <c r="F15" s="45"/>
      <c r="G15" s="54">
        <f t="shared" ref="G15" si="0">H15*4+I15*9+J15*4</f>
        <v>117.53999999999999</v>
      </c>
      <c r="H15" s="46">
        <v>0.28000000000000003</v>
      </c>
      <c r="I15" s="46">
        <v>0.1</v>
      </c>
      <c r="J15" s="47">
        <v>28.88</v>
      </c>
    </row>
    <row r="16" spans="1:10" ht="14.4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 ht="14.4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 ht="14.4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thickBot="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2024-03-05T18:23:43Z</dcterms:modified>
</cp:coreProperties>
</file>