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<sst xmlns="http://schemas.openxmlformats.org/spreadsheetml/2006/main" count="53" uniqueCount="53">
  <si>
    <t>напиток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</si>
  <si>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</si>
  <si>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</si>
  <si>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</si>
  <si>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</si>
  <si>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</si>
  <si>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</si>
  <si>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</si>
  <si>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</si>
  <si>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</si>
  <si>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</si>
  <si>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</si>
  <si>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</si>
  <si>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</si>
  <si>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</si>
  <si>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</si>
  <si>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</si>
  <si>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</si>
  <si>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</si>
  <si>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</si>
  <si>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</si>
  <si>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</si>
  <si>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</si>
  <si>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</si>
  <si>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</si>
  <si>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</si>
  <si>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</si>
  <si>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</si>
  <si>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</si>
  <si>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</si>
  <si>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</si>
  <si>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хлеб белый</t>
  </si>
  <si>
    <t>порц.блюдо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</si>
  <si>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</si>
  <si>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</si>
  <si>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</si>
  <si>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</si>
  <si>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</si>
  <si>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</si>
  <si>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</si>
  <si>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</si>
  <si>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</si>
  <si>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</si>
  <si>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</si>
  <si>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</si>
  <si>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</si>
  <si>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</si>
  <si>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</si>
  <si>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</si>
  <si>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</si>
  <si>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7 [1]</t>
  </si>
  <si>
    <t>Сыр (порциями)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</si>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</sst>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4" borderId="17" xfId="1" applyFill="1" applyBorder="1"/>
    <xf numFmtId="0" fontId="1" fillId="2" borderId="4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/>
    <xf numFmtId="0" fontId="1" fillId="0" borderId="6" xfId="0" applyFont="1" applyBorder="1"/>
    <xf numFmtId="0" fontId="1" fillId="0" borderId="18" xfId="1" applyBorder="1"/>
    <xf numFmtId="2" fontId="1" fillId="0" borderId="2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0" borderId="2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>
      <selection activeCell="C22" sqref="C20:C22"/>
    </sheetView>
  </sheetViews>
  <sheetFormatPr defaultColWidth="9.09765625" defaultRowHeight="14.95" customHeight="1"/>
  <cols>
    <col min="1" max="1" width="12.09765625" style="1" customWidth="1"/>
    <col min="2" max="2" width="12.59765625" style="1" customWidth="1"/>
    <col min="3" max="3" width="14.59765625" style="1" customWidth="1"/>
    <col min="4" max="4" width="48.296875" style="1" customWidth="1"/>
    <col min="5" max="5" width="10.09765625" style="1" customWidth="1"/>
    <col min="6" max="6" width="9.09765625" style="1"/>
    <col min="7" max="7" width="13.3984375" style="2" customWidth="1"/>
    <col min="8" max="8" width="7.69921875" style="2" customWidth="1"/>
    <col min="9" max="9" width="7.8984375" style="2" customWidth="1"/>
    <col min="10" max="10" width="10.3984375" style="2" customWidth="1"/>
    <col min="11" max="16384" width="9.09765625" style="1"/>
  </cols>
  <sheetData>
    <row r="1" spans="1:10" ht="14.4">
      <c r="A1" s="1" t="s">
        <v>49</v>
      </c>
      <c r="B1" s="62" t="s">
        <v>52</v>
      </c>
      <c r="C1" s="63"/>
      <c r="D1" s="64"/>
      <c r="E1" s="1" t="s">
        <v>48</v>
      </c>
      <c r="F1" s="60"/>
      <c r="I1" s="2" t="s">
        <v>47</v>
      </c>
      <c r="J1" s="61">
        <v>45392</v>
      </c>
    </row>
    <row r="2" spans="1:10" ht="7.5" customHeight="1" thickBot="1"/>
    <row r="3" spans="1:10" thickBot="1">
      <c r="A3" s="59" t="s">
        <v>46</v>
      </c>
      <c r="B3" s="58" t="s">
        <v>45</v>
      </c>
      <c r="C3" s="58" t="s">
        <v>44</v>
      </c>
      <c r="D3" s="58" t="s">
        <v>43</v>
      </c>
      <c r="E3" s="58" t="s">
        <v>42</v>
      </c>
      <c r="F3" s="58" t="s">
        <v>41</v>
      </c>
      <c r="G3" s="57" t="s">
        <v>40</v>
      </c>
      <c r="H3" s="57" t="s">
        <v>39</v>
      </c>
      <c r="I3" s="57" t="s">
        <v>38</v>
      </c>
      <c r="J3" s="56" t="s">
        <v>37</v>
      </c>
    </row>
    <row r="4" spans="1:10" ht="30.05" customHeight="1">
      <c r="A4" s="15" t="s">
        <v>36</v>
      </c>
      <c r="B4" s="36" t="s">
        <v>35</v>
      </c>
      <c r="C4" s="34" t="s">
        <v>34</v>
      </c>
      <c r="D4" s="33" t="s">
        <v>33</v>
      </c>
      <c r="E4" s="32">
        <v>155</v>
      </c>
      <c r="F4" s="31">
        <v>73</v>
      </c>
      <c r="G4" s="31">
        <v>199.95000000000002</v>
      </c>
      <c r="H4" s="31">
        <v>6.2</v>
      </c>
      <c r="I4" s="31">
        <v>9.6100000000000012</v>
      </c>
      <c r="J4" s="30">
        <v>22.165000000000003</v>
      </c>
    </row>
    <row r="5" spans="1:10" ht="14.4">
      <c r="A5" s="14"/>
      <c r="B5" s="45" t="s">
        <v>32</v>
      </c>
      <c r="C5" s="26" t="s">
        <v>50</v>
      </c>
      <c r="D5" s="25" t="s">
        <v>51</v>
      </c>
      <c r="E5" s="24">
        <v>20</v>
      </c>
      <c r="F5" s="23"/>
      <c r="G5" s="23">
        <v>71.66</v>
      </c>
      <c r="H5" s="23">
        <v>4.6399999999999997</v>
      </c>
      <c r="I5" s="23">
        <v>5.9</v>
      </c>
      <c r="J5" s="22">
        <v>0</v>
      </c>
    </row>
    <row r="6" spans="1:10" ht="14.4">
      <c r="A6" s="14"/>
      <c r="B6" s="55" t="s">
        <v>31</v>
      </c>
      <c r="C6" s="26" t="s">
        <v>30</v>
      </c>
      <c r="D6" s="25" t="s">
        <v>29</v>
      </c>
      <c r="E6" s="24">
        <v>30</v>
      </c>
      <c r="F6" s="23"/>
      <c r="G6" s="23">
        <v>73.88</v>
      </c>
      <c r="H6" s="23">
        <v>2.4</v>
      </c>
      <c r="I6" s="23">
        <v>7.4999999999999997E-2</v>
      </c>
      <c r="J6" s="22">
        <v>15.899999999999999</v>
      </c>
    </row>
    <row r="7" spans="1:10" customFormat="1" ht="14.4">
      <c r="A7" s="54"/>
      <c r="B7" s="53" t="s">
        <v>28</v>
      </c>
      <c r="C7" s="52" t="s">
        <v>27</v>
      </c>
      <c r="D7" s="51" t="s">
        <v>26</v>
      </c>
      <c r="E7" s="50">
        <v>207</v>
      </c>
      <c r="F7" s="48"/>
      <c r="G7" s="49">
        <f>H7*4+I7*9+J7*4</f>
        <v>61.54</v>
      </c>
      <c r="H7" s="48">
        <v>0.14000000000000001</v>
      </c>
      <c r="I7" s="47">
        <v>0.02</v>
      </c>
      <c r="J7" s="46">
        <v>15.2</v>
      </c>
    </row>
    <row r="8" spans="1:10" ht="14.4">
      <c r="A8" s="14"/>
      <c r="B8" s="45" t="s">
        <v>25</v>
      </c>
      <c r="C8" s="26"/>
      <c r="D8" s="25" t="s">
        <v>24</v>
      </c>
      <c r="E8" s="24">
        <v>200</v>
      </c>
      <c r="F8" s="23"/>
      <c r="G8" s="24">
        <v>118.4</v>
      </c>
      <c r="H8" s="24">
        <v>5.8</v>
      </c>
      <c r="I8" s="24">
        <v>6.4</v>
      </c>
      <c r="J8" s="44">
        <v>9.4</v>
      </c>
    </row>
    <row r="9" spans="1:10" thickBot="1">
      <c r="A9" s="14"/>
      <c r="B9" s="43"/>
      <c r="C9" s="42"/>
      <c r="D9" s="41"/>
      <c r="E9" s="40"/>
      <c r="F9" s="39"/>
      <c r="G9" s="38"/>
      <c r="H9" s="38"/>
      <c r="I9" s="38"/>
      <c r="J9" s="37"/>
    </row>
    <row r="10" spans="1:10" ht="15.8" customHeight="1">
      <c r="A10" s="36" t="s">
        <v>23</v>
      </c>
      <c r="B10" s="35" t="s">
        <v>22</v>
      </c>
      <c r="C10" s="34" t="s">
        <v>21</v>
      </c>
      <c r="D10" s="33" t="s">
        <v>20</v>
      </c>
      <c r="E10" s="32">
        <v>60</v>
      </c>
      <c r="F10" s="31">
        <v>94</v>
      </c>
      <c r="G10" s="31">
        <v>46.14</v>
      </c>
      <c r="H10" s="31">
        <v>0.84</v>
      </c>
      <c r="I10" s="31">
        <v>2.7</v>
      </c>
      <c r="J10" s="30">
        <v>4.62</v>
      </c>
    </row>
    <row r="11" spans="1:10" ht="28.8">
      <c r="A11" s="14"/>
      <c r="B11" s="13" t="s">
        <v>19</v>
      </c>
      <c r="C11" s="26" t="s">
        <v>18</v>
      </c>
      <c r="D11" s="25" t="s">
        <v>17</v>
      </c>
      <c r="E11" s="24">
        <v>215</v>
      </c>
      <c r="F11" s="23"/>
      <c r="G11" s="23">
        <v>173.65</v>
      </c>
      <c r="H11" s="23">
        <v>6.26</v>
      </c>
      <c r="I11" s="23">
        <v>4.43</v>
      </c>
      <c r="J11" s="22">
        <v>24.6</v>
      </c>
    </row>
    <row r="12" spans="1:10" ht="14.4">
      <c r="A12" s="14"/>
      <c r="B12" s="13" t="s">
        <v>16</v>
      </c>
      <c r="C12" s="12" t="s">
        <v>15</v>
      </c>
      <c r="D12" s="11" t="s">
        <v>14</v>
      </c>
      <c r="E12" s="29">
        <v>120</v>
      </c>
      <c r="F12" s="10"/>
      <c r="G12" s="10">
        <v>157.5</v>
      </c>
      <c r="H12" s="10">
        <v>7.38</v>
      </c>
      <c r="I12" s="10">
        <v>11.97</v>
      </c>
      <c r="J12" s="28">
        <v>5.85</v>
      </c>
    </row>
    <row r="13" spans="1:10" ht="14.4">
      <c r="A13" s="14"/>
      <c r="B13" s="27" t="s">
        <v>13</v>
      </c>
      <c r="C13" s="26" t="s">
        <v>12</v>
      </c>
      <c r="D13" s="25" t="s">
        <v>11</v>
      </c>
      <c r="E13" s="24">
        <v>150</v>
      </c>
      <c r="F13" s="23"/>
      <c r="G13" s="23">
        <v>162.5</v>
      </c>
      <c r="H13" s="23">
        <v>5.52</v>
      </c>
      <c r="I13" s="23">
        <v>4.5199999999999996</v>
      </c>
      <c r="J13" s="22">
        <v>24.95</v>
      </c>
    </row>
    <row r="14" spans="1:10" ht="14.4">
      <c r="A14" s="14"/>
      <c r="B14" s="13" t="s">
        <v>0</v>
      </c>
      <c r="C14" s="26" t="s">
        <v>10</v>
      </c>
      <c r="D14" s="25" t="s">
        <v>9</v>
      </c>
      <c r="E14" s="24">
        <v>200</v>
      </c>
      <c r="F14" s="23"/>
      <c r="G14" s="23">
        <v>117.54</v>
      </c>
      <c r="H14" s="23">
        <v>0.28000000000000003</v>
      </c>
      <c r="I14" s="23">
        <v>0.1</v>
      </c>
      <c r="J14" s="22">
        <v>28.88</v>
      </c>
    </row>
    <row r="15" spans="1:10" ht="14.4">
      <c r="A15" s="14"/>
      <c r="B15" s="13" t="s">
        <v>8</v>
      </c>
      <c r="C15" s="26"/>
      <c r="D15" s="25" t="s">
        <v>7</v>
      </c>
      <c r="E15" s="24">
        <v>150</v>
      </c>
      <c r="F15" s="23"/>
      <c r="G15" s="23">
        <v>64.599999999999994</v>
      </c>
      <c r="H15" s="23">
        <v>1.4</v>
      </c>
      <c r="I15" s="23">
        <v>0.2</v>
      </c>
      <c r="J15" s="22">
        <v>14.3</v>
      </c>
    </row>
    <row r="16" spans="1:10" ht="14.4">
      <c r="A16" s="14"/>
      <c r="B16" s="13" t="s">
        <v>6</v>
      </c>
      <c r="C16" s="26" t="s">
        <v>5</v>
      </c>
      <c r="D16" s="25" t="s">
        <v>4</v>
      </c>
      <c r="E16" s="24">
        <v>30</v>
      </c>
      <c r="F16" s="23"/>
      <c r="G16" s="23">
        <v>70.2</v>
      </c>
      <c r="H16" s="23">
        <v>2.2999999999999998</v>
      </c>
      <c r="I16" s="23">
        <v>0.2</v>
      </c>
      <c r="J16" s="22">
        <v>14.8</v>
      </c>
    </row>
    <row r="17" spans="1:10" ht="14.4">
      <c r="A17" s="14"/>
      <c r="B17" s="13" t="s">
        <v>3</v>
      </c>
      <c r="C17" s="26" t="s">
        <v>2</v>
      </c>
      <c r="D17" s="25" t="s">
        <v>1</v>
      </c>
      <c r="E17" s="24">
        <v>40</v>
      </c>
      <c r="F17" s="23"/>
      <c r="G17" s="23">
        <v>78.099999999999994</v>
      </c>
      <c r="H17" s="23">
        <v>2.6</v>
      </c>
      <c r="I17" s="23">
        <v>0.5</v>
      </c>
      <c r="J17" s="22">
        <v>15.8</v>
      </c>
    </row>
    <row r="18" spans="1:10" ht="14.4">
      <c r="A18" s="14"/>
      <c r="B18" s="21"/>
      <c r="C18" s="20"/>
      <c r="D18" s="19"/>
      <c r="E18" s="18"/>
      <c r="F18" s="17"/>
      <c r="G18" s="17"/>
      <c r="H18" s="17"/>
      <c r="I18" s="17"/>
      <c r="J18" s="16"/>
    </row>
    <row r="19" spans="1:10" thickBot="1">
      <c r="A19" s="9"/>
      <c r="B19" s="8"/>
      <c r="C19" s="7"/>
      <c r="D19" s="6"/>
      <c r="E19" s="5"/>
      <c r="F19" s="4"/>
      <c r="G19" s="4"/>
      <c r="H19" s="4"/>
      <c r="I19" s="4"/>
      <c r="J19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2024-04-08T13:03:40Z</dcterms:created>
  <dcterms:modified xsi:type="dcterms:W3CDTF">2024-04-08T18:04:00Z</dcterms:modified>
</cp:coreProperties>
</file>